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<sst xmlns="http://schemas.openxmlformats.org/spreadsheetml/2006/main" count="5" uniqueCount="5">
  <si>
    <t>Показатель, т.р.</t>
  </si>
  <si>
    <t>Строка 1300</t>
  </si>
  <si>
    <t>Строка 1100</t>
  </si>
  <si>
    <t xml:space="preserve">Коэффициент маневрености </t>
  </si>
  <si>
    <t>Строка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</si>
</sst>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17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Лист1!$A$5</c:f>
              <c:strCache>
                <c:ptCount val="1"/>
                <c:pt idx="0">
                  <c:v>Коэффициент маневрености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Лист1!$B$1:$G$1</c:f>
              <c:numCache>
                <c:formatCode>mmm\-yy</c:formatCode>
                <c:ptCount val="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</c:numCache>
            </c:numRef>
          </c:cat>
          <c:val>
            <c:numRef>
              <c:f>Лист1!$B$5:$G$5</c:f>
              <c:numCache>
                <c:formatCode>General</c:formatCode>
                <c:ptCount val="6"/>
                <c:pt idx="0">
                  <c:v>0.44736842105263158</c:v>
                </c:pt>
                <c:pt idx="1">
                  <c:v>0.62</c:v>
                </c:pt>
                <c:pt idx="2">
                  <c:v>0.54285714285714282</c:v>
                </c:pt>
                <c:pt idx="3">
                  <c:v>0.75384615384615383</c:v>
                </c:pt>
                <c:pt idx="4">
                  <c:v>0.53469387755102038</c:v>
                </c:pt>
                <c:pt idx="5">
                  <c:v>0.54137931034482756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216944"/>
        <c:axId val="184218120"/>
      </c:barChart>
      <c:dateAx>
        <c:axId val="184216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218120"/>
        <c:crosses val="autoZero"/>
        <c:auto val="1"/>
        <c:lblOffset val="100"/>
        <c:baseTimeUnit val="months"/>
      </c:dateAx>
      <c:valAx>
        <c:axId val="18421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2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142875</xdr:rowOff>
    </xdr:from>
    <xdr:to>
      <xdr:col>7</xdr:col>
      <xdr:colOff>0</xdr:colOff>
      <xdr:row>21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K13" sqref="K13"/>
    </sheetView>
  </sheetViews>
  <sheetFormatPr defaultRowHeight="15" x14ac:dyDescent="0.25"/>
  <cols>
    <col min="1" max="1" width="25.28515625" customWidth="1"/>
    <col min="3" max="3" width="10.7109375" customWidth="1"/>
  </cols>
  <sheetData>
    <row r="1" spans="1:7" x14ac:dyDescent="0.25">
      <c r="A1" s="2" t="s">
        <v>0</v>
      </c>
      <c r="B1" s="3">
        <v>42736</v>
      </c>
      <c r="C1" s="3">
        <v>42767</v>
      </c>
      <c r="D1" s="3">
        <v>42795</v>
      </c>
      <c r="E1" s="3">
        <v>42826</v>
      </c>
      <c r="F1" s="3">
        <v>42856</v>
      </c>
      <c r="G1" s="3">
        <v>42887</v>
      </c>
    </row>
    <row r="2" spans="1:7" x14ac:dyDescent="0.25">
      <c r="A2" s="1" t="s">
        <v>1</v>
      </c>
      <c r="B2" s="1">
        <v>1900</v>
      </c>
      <c r="C2" s="1">
        <v>2000</v>
      </c>
      <c r="D2" s="1">
        <v>2100</v>
      </c>
      <c r="E2" s="1">
        <v>2600</v>
      </c>
      <c r="F2" s="1">
        <v>2450</v>
      </c>
      <c r="G2" s="1">
        <v>2900</v>
      </c>
    </row>
    <row r="3" spans="1:7" x14ac:dyDescent="0.25">
      <c r="A3" s="1" t="s">
        <v>2</v>
      </c>
      <c r="B3" s="1">
        <v>1800</v>
      </c>
      <c r="C3" s="1">
        <v>1600</v>
      </c>
      <c r="D3" s="1">
        <v>1900</v>
      </c>
      <c r="E3" s="1">
        <v>1500</v>
      </c>
      <c r="F3" s="1">
        <v>1800</v>
      </c>
      <c r="G3" s="1">
        <v>1900</v>
      </c>
    </row>
    <row r="4" spans="1:7" x14ac:dyDescent="0.25">
      <c r="A4" s="1" t="s">
        <v>4</v>
      </c>
      <c r="B4" s="1">
        <v>750</v>
      </c>
      <c r="C4" s="1">
        <v>840</v>
      </c>
      <c r="D4" s="1">
        <v>940</v>
      </c>
      <c r="E4" s="1">
        <v>860</v>
      </c>
      <c r="F4" s="1">
        <v>660</v>
      </c>
      <c r="G4" s="1">
        <v>570</v>
      </c>
    </row>
    <row r="5" spans="1:7" x14ac:dyDescent="0.25">
      <c r="A5" s="1" t="s">
        <v>3</v>
      </c>
      <c r="B5" s="1">
        <f>(B2+B4-B3)/B2</f>
        <v>0.44736842105263158</v>
      </c>
      <c r="C5" s="1">
        <f t="shared" ref="C5:G5" si="0">(C2+C4-C3)/C2</f>
        <v>0.62</v>
      </c>
      <c r="D5" s="1">
        <f t="shared" si="0"/>
        <v>0.54285714285714282</v>
      </c>
      <c r="E5" s="1">
        <f t="shared" si="0"/>
        <v>0.75384615384615383</v>
      </c>
      <c r="F5" s="1">
        <f t="shared" si="0"/>
        <v>0.53469387755102038</v>
      </c>
      <c r="G5" s="1">
        <f t="shared" si="0"/>
        <v>0.54137931034482756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2018-03-27T17:48:23Z</dcterms:modified>
</cp:coreProperties>
</file>